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Training/Product Test Cases/"/>
    </mc:Choice>
  </mc:AlternateContent>
  <xr:revisionPtr revIDLastSave="118" documentId="8_{C9A203AA-5FE3-4045-9F02-72571C222177}" xr6:coauthVersionLast="47" xr6:coauthVersionMax="47" xr10:uidLastSave="{958186E6-04BB-4C46-A54B-EA8B25F2C534}"/>
  <bookViews>
    <workbookView xWindow="-120" yWindow="-120" windowWidth="22800" windowHeight="14565" xr2:uid="{BB02FC24-7E15-4A89-A6A3-EB12E0E9028B}"/>
  </bookViews>
  <sheets>
    <sheet name="NetCash Test Cases" sheetId="1" r:id="rId1"/>
  </sheets>
  <definedNames>
    <definedName name="_xlnm._FilterDatabase" localSheetId="0" hidden="1">'NetCash Test Cases'!$A$2:$J$8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9" i="1"/>
  <c r="A10" i="1" s="1"/>
  <c r="A11" i="1" s="1"/>
  <c r="A12" i="1" s="1"/>
  <c r="A13" i="1" s="1"/>
  <c r="A14" i="1" s="1"/>
  <c r="A4" i="1"/>
  <c r="A5" i="1" s="1"/>
  <c r="A6" i="1" s="1"/>
  <c r="A7" i="1" s="1"/>
  <c r="A8" i="1" s="1"/>
  <c r="A15" i="1" l="1"/>
</calcChain>
</file>

<file path=xl/sharedStrings.xml><?xml version="1.0" encoding="utf-8"?>
<sst xmlns="http://schemas.openxmlformats.org/spreadsheetml/2006/main" count="95" uniqueCount="51">
  <si>
    <t>NetCash Case Template</t>
  </si>
  <si>
    <t>Case #</t>
  </si>
  <si>
    <t>Module</t>
  </si>
  <si>
    <t>Section</t>
  </si>
  <si>
    <t>Optional/Required</t>
  </si>
  <si>
    <t>NetClose Action</t>
  </si>
  <si>
    <t>Knowledgebase Instruction Link</t>
  </si>
  <si>
    <t>Expected Results</t>
  </si>
  <si>
    <t>Did it work?</t>
  </si>
  <si>
    <t>Role Used</t>
  </si>
  <si>
    <t>Test Notes</t>
  </si>
  <si>
    <t>NetCash</t>
  </si>
  <si>
    <t>Setup</t>
  </si>
  <si>
    <t>Required</t>
  </si>
  <si>
    <t>Add a NetCash user</t>
  </si>
  <si>
    <t>Add NetCash User</t>
  </si>
  <si>
    <t>Label the employee as a NetCash user so they can access the product.</t>
  </si>
  <si>
    <t xml:space="preserve">Optional </t>
  </si>
  <si>
    <t>Add new Manual Bank Account Connection</t>
  </si>
  <si>
    <t>Manual Bank Connection Setup</t>
  </si>
  <si>
    <t xml:space="preserve">Properly show the new bank account.
</t>
  </si>
  <si>
    <t>Add new Automatic Bank Account Connection</t>
  </si>
  <si>
    <t>Automatic Bank Connection Setup</t>
  </si>
  <si>
    <t xml:space="preserve">Create automation rule for auto-matching transactions. </t>
  </si>
  <si>
    <t>Create Bank Automation Rules - Auto-Matching</t>
  </si>
  <si>
    <t xml:space="preserve">Properly show the new bank automation rule.
</t>
  </si>
  <si>
    <t xml:space="preserve">Create automation rule for auto-transfer transactions. </t>
  </si>
  <si>
    <t>Create Bank Automation Rules - Auto Transfers</t>
  </si>
  <si>
    <t>Create automation rule for transaction creation.</t>
  </si>
  <si>
    <t>Create Bank Automation Rules - Transaction Creation</t>
  </si>
  <si>
    <t>Operations</t>
  </si>
  <si>
    <t>Optional</t>
  </si>
  <si>
    <t>Upload bank transactions for manual bank connections.</t>
  </si>
  <si>
    <t>CSV Upload Bank Transactions</t>
  </si>
  <si>
    <t xml:space="preserve">Bank transactions appear and run through automation rules. 
</t>
  </si>
  <si>
    <t>Manually match bank to GL transactions.</t>
  </si>
  <si>
    <t>Manual Match Bank Transactions</t>
  </si>
  <si>
    <t xml:space="preserve">Bank transactions are matched and off of manual match screen. 
</t>
  </si>
  <si>
    <t>Create GL transaction from Bank Activity.</t>
  </si>
  <si>
    <t xml:space="preserve">GL transaction created and matched to bank activity. 
</t>
  </si>
  <si>
    <t>Create Cash application from Bank Activity.</t>
  </si>
  <si>
    <t xml:space="preserve">Cash application created and matched to bank activity. 
</t>
  </si>
  <si>
    <t>Create Bank Transfer from Manual Match Screen.</t>
  </si>
  <si>
    <t xml:space="preserve">Bank Transfer GL transaction created. 
</t>
  </si>
  <si>
    <t>Review Auto-Matched Transactions.</t>
  </si>
  <si>
    <t>Review Auto-Matched Transactions</t>
  </si>
  <si>
    <t xml:space="preserve">Confirm all matches look correct and approve matches. 
</t>
  </si>
  <si>
    <t>Review Bank Matches</t>
  </si>
  <si>
    <t xml:space="preserve">Confirm all matches look correct. 
</t>
  </si>
  <si>
    <t>Perform Bank Reconciliation</t>
  </si>
  <si>
    <t xml:space="preserve">Completed Reconciliation Record.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</si>
</sst>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</font>
    <font>
      <b/>
      <sz val="13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9"/>
      <color rgb="FF333333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1" fillId="0" borderId="1" xfId="1" applyFill="1" applyBorder="1" applyAlignment="1">
      <alignment vertical="top" wrapText="1"/>
    </xf>
    <xf numFmtId="0" fontId="5" fillId="0" borderId="1" xfId="1" applyFont="1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tgain-support.capacity.com/article/356283/netcash-review-bank-matches" TargetMode="External"/><Relationship Id="rId13" Type="http://schemas.openxmlformats.org/officeDocument/2006/relationships/hyperlink" Target="https://support.netgain.tech/article/296997/netcash-bank-automation-rules---transaction-creation" TargetMode="External"/><Relationship Id="rId3" Type="http://schemas.openxmlformats.org/officeDocument/2006/relationships/hyperlink" Target="https://support.netgain.tech/article/129822/netcash-csv-upload-bank-transactions" TargetMode="External"/><Relationship Id="rId7" Type="http://schemas.openxmlformats.org/officeDocument/2006/relationships/hyperlink" Target="https://support.netgain.tech/article/384249/netcash-manual-match-bank-transactions" TargetMode="External"/><Relationship Id="rId12" Type="http://schemas.openxmlformats.org/officeDocument/2006/relationships/hyperlink" Target="https://support.netgain.tech/article/318642/bank-automation-rules" TargetMode="External"/><Relationship Id="rId2" Type="http://schemas.openxmlformats.org/officeDocument/2006/relationships/hyperlink" Target="https://support.netgain.tech/article/947258/manual-bank-connection-setup" TargetMode="External"/><Relationship Id="rId1" Type="http://schemas.openxmlformats.org/officeDocument/2006/relationships/hyperlink" Target="https://support.netgain.tech/article/629666/netcash-roles-and-permissions" TargetMode="External"/><Relationship Id="rId6" Type="http://schemas.openxmlformats.org/officeDocument/2006/relationships/hyperlink" Target="https://support.netgain.tech/article/384249/netcash-manual-match-bank-transactions" TargetMode="External"/><Relationship Id="rId11" Type="http://schemas.openxmlformats.org/officeDocument/2006/relationships/hyperlink" Target="https://support.netgain.tech/article/976343/netcash-bank-automation-rules---auto-matching" TargetMode="External"/><Relationship Id="rId5" Type="http://schemas.openxmlformats.org/officeDocument/2006/relationships/hyperlink" Target="https://support.netgain.tech/article/384249/netcash-manual-match-bank-transactions" TargetMode="External"/><Relationship Id="rId10" Type="http://schemas.openxmlformats.org/officeDocument/2006/relationships/hyperlink" Target="https://support.netgain.tech/article/350375/automatic-bank-feed-connection-setup" TargetMode="External"/><Relationship Id="rId4" Type="http://schemas.openxmlformats.org/officeDocument/2006/relationships/hyperlink" Target="https://support.netgain.tech/article/384249/netcash-manual-match-bank-transactions" TargetMode="External"/><Relationship Id="rId9" Type="http://schemas.openxmlformats.org/officeDocument/2006/relationships/hyperlink" Target="https://netgain-support.capacity.com/article/155364/netcash-review-auto-matched-transactions" TargetMode="External"/><Relationship Id="rId14" Type="http://schemas.openxmlformats.org/officeDocument/2006/relationships/hyperlink" Target="https://support.netgain.tech/article/862828/netcash-reconci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AEFF7-1F86-46F0-BB85-BCA6AAEDC538}">
  <dimension ref="A1:J16"/>
  <sheetViews>
    <sheetView showGridLines="0" tabSelected="1" topLeftCell="A6" workbookViewId="0">
      <selection activeCell="D14" sqref="D14"/>
    </sheetView>
  </sheetViews>
  <sheetFormatPr defaultRowHeight="15" x14ac:dyDescent="0.25"/>
  <cols>
    <col min="1" max="1" width="9.28515625" customWidth="1"/>
    <col min="2" max="2" width="10.7109375" customWidth="1"/>
    <col min="3" max="3" width="22.140625" customWidth="1"/>
    <col min="4" max="4" width="16.5703125" customWidth="1"/>
    <col min="5" max="5" width="26.5703125" style="3" customWidth="1"/>
    <col min="6" max="6" width="56.7109375" style="3" customWidth="1"/>
    <col min="7" max="7" width="38.85546875" style="3" customWidth="1"/>
    <col min="8" max="8" width="30.42578125" style="3" customWidth="1"/>
    <col min="9" max="9" width="13.28515625" customWidth="1"/>
    <col min="10" max="10" width="31.140625" customWidth="1"/>
  </cols>
  <sheetData>
    <row r="1" spans="1:10" ht="21" x14ac:dyDescent="0.3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3"/>
    </row>
    <row r="2" spans="1:10" ht="17.25" x14ac:dyDescent="0.3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  <c r="H2" s="2" t="s">
        <v>8</v>
      </c>
      <c r="I2" s="1" t="s">
        <v>9</v>
      </c>
      <c r="J2" s="1" t="s">
        <v>10</v>
      </c>
    </row>
    <row r="3" spans="1:10" ht="42" customHeight="1" x14ac:dyDescent="0.25">
      <c r="A3" s="9">
        <v>1</v>
      </c>
      <c r="B3" s="9" t="s">
        <v>11</v>
      </c>
      <c r="C3" s="9" t="s">
        <v>12</v>
      </c>
      <c r="D3" s="9" t="s">
        <v>13</v>
      </c>
      <c r="E3" s="9" t="s">
        <v>14</v>
      </c>
      <c r="F3" s="6" t="s">
        <v>15</v>
      </c>
      <c r="G3" s="10" t="s">
        <v>16</v>
      </c>
      <c r="H3" s="5"/>
      <c r="I3" s="7"/>
      <c r="J3" s="4"/>
    </row>
    <row r="4" spans="1:10" ht="30" x14ac:dyDescent="0.25">
      <c r="A4" s="9">
        <f t="shared" ref="A4:A15" si="0">A3+1</f>
        <v>2</v>
      </c>
      <c r="B4" s="9" t="s">
        <v>11</v>
      </c>
      <c r="C4" s="9" t="s">
        <v>12</v>
      </c>
      <c r="D4" s="9" t="s">
        <v>17</v>
      </c>
      <c r="E4" s="10" t="s">
        <v>18</v>
      </c>
      <c r="F4" s="6" t="s">
        <v>19</v>
      </c>
      <c r="G4" s="10" t="s">
        <v>20</v>
      </c>
      <c r="H4" s="8"/>
      <c r="I4" s="7"/>
      <c r="J4" s="4"/>
    </row>
    <row r="5" spans="1:10" ht="30" x14ac:dyDescent="0.25">
      <c r="A5" s="9">
        <f t="shared" si="0"/>
        <v>3</v>
      </c>
      <c r="B5" s="9" t="s">
        <v>11</v>
      </c>
      <c r="C5" s="9" t="s">
        <v>12</v>
      </c>
      <c r="D5" s="9" t="s">
        <v>17</v>
      </c>
      <c r="E5" s="10" t="s">
        <v>21</v>
      </c>
      <c r="F5" s="6" t="s">
        <v>22</v>
      </c>
      <c r="G5" s="10" t="s">
        <v>20</v>
      </c>
      <c r="H5" s="8"/>
      <c r="I5" s="7"/>
      <c r="J5" s="4"/>
    </row>
    <row r="6" spans="1:10" ht="45" x14ac:dyDescent="0.25">
      <c r="A6" s="9">
        <f t="shared" si="0"/>
        <v>4</v>
      </c>
      <c r="B6" s="9" t="s">
        <v>11</v>
      </c>
      <c r="C6" s="9" t="s">
        <v>12</v>
      </c>
      <c r="D6" s="9" t="s">
        <v>17</v>
      </c>
      <c r="E6" s="10" t="s">
        <v>23</v>
      </c>
      <c r="F6" s="6" t="s">
        <v>24</v>
      </c>
      <c r="G6" s="10" t="s">
        <v>25</v>
      </c>
      <c r="H6" s="8"/>
      <c r="I6" s="7"/>
      <c r="J6" s="4"/>
    </row>
    <row r="7" spans="1:10" ht="45" x14ac:dyDescent="0.25">
      <c r="A7" s="9">
        <f t="shared" si="0"/>
        <v>5</v>
      </c>
      <c r="B7" s="9" t="s">
        <v>11</v>
      </c>
      <c r="C7" s="9" t="s">
        <v>12</v>
      </c>
      <c r="D7" s="9" t="s">
        <v>17</v>
      </c>
      <c r="E7" s="10" t="s">
        <v>26</v>
      </c>
      <c r="F7" s="6" t="s">
        <v>27</v>
      </c>
      <c r="G7" s="10" t="s">
        <v>25</v>
      </c>
      <c r="H7" s="8"/>
      <c r="I7" s="7"/>
      <c r="J7" s="4"/>
    </row>
    <row r="8" spans="1:10" ht="45" x14ac:dyDescent="0.25">
      <c r="A8" s="9">
        <f t="shared" si="0"/>
        <v>6</v>
      </c>
      <c r="B8" s="9" t="s">
        <v>11</v>
      </c>
      <c r="C8" s="9" t="s">
        <v>12</v>
      </c>
      <c r="D8" s="9" t="s">
        <v>17</v>
      </c>
      <c r="E8" s="10" t="s">
        <v>28</v>
      </c>
      <c r="F8" s="6" t="s">
        <v>29</v>
      </c>
      <c r="G8" s="10" t="s">
        <v>25</v>
      </c>
      <c r="H8" s="8"/>
      <c r="I8" s="7"/>
      <c r="J8" s="4"/>
    </row>
    <row r="9" spans="1:10" ht="45" x14ac:dyDescent="0.25">
      <c r="A9" s="9">
        <f t="shared" si="0"/>
        <v>7</v>
      </c>
      <c r="B9" s="9" t="s">
        <v>11</v>
      </c>
      <c r="C9" s="9" t="s">
        <v>30</v>
      </c>
      <c r="D9" s="9" t="s">
        <v>31</v>
      </c>
      <c r="E9" s="10" t="s">
        <v>32</v>
      </c>
      <c r="F9" s="6" t="s">
        <v>33</v>
      </c>
      <c r="G9" s="10" t="s">
        <v>34</v>
      </c>
      <c r="H9" s="8"/>
      <c r="I9" s="7"/>
      <c r="J9" s="4"/>
    </row>
    <row r="10" spans="1:10" ht="45" x14ac:dyDescent="0.25">
      <c r="A10" s="9">
        <f t="shared" si="0"/>
        <v>8</v>
      </c>
      <c r="B10" s="9" t="s">
        <v>11</v>
      </c>
      <c r="C10" s="9" t="s">
        <v>30</v>
      </c>
      <c r="D10" s="9" t="s">
        <v>13</v>
      </c>
      <c r="E10" s="10" t="s">
        <v>35</v>
      </c>
      <c r="F10" s="6" t="s">
        <v>36</v>
      </c>
      <c r="G10" s="10" t="s">
        <v>37</v>
      </c>
      <c r="H10" s="8"/>
      <c r="I10" s="7"/>
      <c r="J10" s="4"/>
    </row>
    <row r="11" spans="1:10" ht="45" x14ac:dyDescent="0.25">
      <c r="A11" s="9">
        <f t="shared" si="0"/>
        <v>9</v>
      </c>
      <c r="B11" s="9" t="s">
        <v>11</v>
      </c>
      <c r="C11" s="9" t="s">
        <v>30</v>
      </c>
      <c r="D11" s="9" t="s">
        <v>31</v>
      </c>
      <c r="E11" s="10" t="s">
        <v>38</v>
      </c>
      <c r="F11" s="6" t="s">
        <v>36</v>
      </c>
      <c r="G11" s="10" t="s">
        <v>39</v>
      </c>
      <c r="H11" s="8"/>
      <c r="I11" s="7"/>
      <c r="J11" s="4"/>
    </row>
    <row r="12" spans="1:10" ht="45" x14ac:dyDescent="0.25">
      <c r="A12" s="9">
        <f t="shared" si="0"/>
        <v>10</v>
      </c>
      <c r="B12" s="9" t="s">
        <v>11</v>
      </c>
      <c r="C12" s="9" t="s">
        <v>30</v>
      </c>
      <c r="D12" s="9" t="s">
        <v>31</v>
      </c>
      <c r="E12" s="10" t="s">
        <v>40</v>
      </c>
      <c r="F12" s="6" t="s">
        <v>36</v>
      </c>
      <c r="G12" s="10" t="s">
        <v>41</v>
      </c>
      <c r="H12" s="8"/>
      <c r="I12" s="7"/>
      <c r="J12" s="4"/>
    </row>
    <row r="13" spans="1:10" ht="30" x14ac:dyDescent="0.25">
      <c r="A13" s="9">
        <f t="shared" si="0"/>
        <v>11</v>
      </c>
      <c r="B13" s="9" t="s">
        <v>11</v>
      </c>
      <c r="C13" s="9" t="s">
        <v>30</v>
      </c>
      <c r="D13" s="9" t="s">
        <v>31</v>
      </c>
      <c r="E13" s="10" t="s">
        <v>42</v>
      </c>
      <c r="F13" s="6" t="s">
        <v>36</v>
      </c>
      <c r="G13" s="10" t="s">
        <v>43</v>
      </c>
      <c r="H13" s="8"/>
      <c r="I13" s="7"/>
      <c r="J13" s="4"/>
    </row>
    <row r="14" spans="1:10" ht="45" x14ac:dyDescent="0.25">
      <c r="A14" s="9">
        <f t="shared" si="0"/>
        <v>12</v>
      </c>
      <c r="B14" s="9" t="s">
        <v>11</v>
      </c>
      <c r="C14" s="9" t="s">
        <v>30</v>
      </c>
      <c r="D14" s="9" t="s">
        <v>31</v>
      </c>
      <c r="E14" s="10" t="s">
        <v>44</v>
      </c>
      <c r="F14" s="6" t="s">
        <v>45</v>
      </c>
      <c r="G14" s="10" t="s">
        <v>46</v>
      </c>
      <c r="H14" s="8"/>
      <c r="I14" s="7"/>
      <c r="J14" s="4"/>
    </row>
    <row r="15" spans="1:10" ht="30" x14ac:dyDescent="0.25">
      <c r="A15" s="9">
        <f t="shared" si="0"/>
        <v>13</v>
      </c>
      <c r="B15" s="9" t="s">
        <v>11</v>
      </c>
      <c r="C15" s="9" t="s">
        <v>30</v>
      </c>
      <c r="D15" s="9" t="s">
        <v>13</v>
      </c>
      <c r="E15" s="10" t="s">
        <v>47</v>
      </c>
      <c r="F15" s="6" t="s">
        <v>47</v>
      </c>
      <c r="G15" s="10" t="s">
        <v>48</v>
      </c>
      <c r="H15" s="8"/>
      <c r="I15" s="7"/>
      <c r="J15" s="4"/>
    </row>
    <row r="16" spans="1:10" ht="30" x14ac:dyDescent="0.25">
      <c r="A16" s="9">
        <f t="shared" ref="A16" si="1">A15+1</f>
        <v>14</v>
      </c>
      <c r="B16" s="9" t="s">
        <v>11</v>
      </c>
      <c r="C16" s="9" t="s">
        <v>30</v>
      </c>
      <c r="D16" s="9" t="s">
        <v>13</v>
      </c>
      <c r="E16" s="10" t="s">
        <v>49</v>
      </c>
      <c r="F16" s="6" t="s">
        <v>49</v>
      </c>
      <c r="G16" s="10" t="s">
        <v>50</v>
      </c>
      <c r="H16" s="8"/>
      <c r="I16" s="7"/>
      <c r="J16" s="4"/>
    </row>
  </sheetData>
  <autoFilter ref="A2:J8" xr:uid="{9B90C337-261C-4B42-91FA-0D947B07CF0E}">
    <sortState xmlns:xlrd2="http://schemas.microsoft.com/office/spreadsheetml/2017/richdata2" ref="A3:J8">
      <sortCondition ref="A2:A8"/>
    </sortState>
  </autoFilter>
  <mergeCells count="1">
    <mergeCell ref="A1:J1"/>
  </mergeCells>
  <hyperlinks>
    <hyperlink ref="F3" r:id="rId1" xr:uid="{56C6D1CB-4F0A-40B2-B698-65CEA82B6FE0}"/>
    <hyperlink ref="F4" r:id="rId2" xr:uid="{F4E76A57-24B5-4CC6-B647-7DA418418351}"/>
    <hyperlink ref="F9" r:id="rId3" xr:uid="{981D8810-0778-4F8A-8A9C-5F875F9B0AAE}"/>
    <hyperlink ref="F10" r:id="rId4" xr:uid="{C5584751-0850-4B9F-96CC-12EEA98C9132}"/>
    <hyperlink ref="F11" r:id="rId5" xr:uid="{785B2BBA-3AFF-40E6-B386-BA1248E893D4}"/>
    <hyperlink ref="F12" r:id="rId6" xr:uid="{7194C97C-F7A5-4EEE-AA66-45B21D812AF2}"/>
    <hyperlink ref="F13" r:id="rId7" xr:uid="{E1107F29-7E56-4590-8AC2-2C24FC1E8D0F}"/>
    <hyperlink ref="F15" r:id="rId8" xr:uid="{1F63EF0F-6F5A-4859-8D62-AC2D770C55BE}"/>
    <hyperlink ref="F14" r:id="rId9" xr:uid="{14BB23C7-882F-497F-B2C6-487B880B0F82}"/>
    <hyperlink ref="F5" r:id="rId10" xr:uid="{20B7B3CF-6D1D-4755-A353-B29D3BCD4EEF}"/>
    <hyperlink ref="F6" r:id="rId11" xr:uid="{0DE95B8E-1EBC-4531-AFA1-2744D8B3863A}"/>
    <hyperlink ref="F7" r:id="rId12" xr:uid="{7931AA16-D462-4445-9AED-33AD4DE298A8}"/>
    <hyperlink ref="F8" r:id="rId13" xr:uid="{7C5E7256-1348-4B2F-B37D-92B281CE6064}"/>
    <hyperlink ref="F16" r:id="rId14" xr:uid="{5E684891-2FDC-48C5-901A-933F7BC99423}"/>
  </hyperlink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9095f5b4783805b558ac1a16d2a18cf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f97cdd08b677c84c2c988f9a5667be40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Props1.xml><?xml version="1.0" encoding="utf-8"?>
<ds:datastoreItem xmlns:ds="http://schemas.openxmlformats.org/officeDocument/2006/customXml" ds:itemID="{C14A55C6-3297-4222-884F-82FC5F78C9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595CE6-DA51-4CAB-A9E4-A24A327D9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62C01E-3760-4CDA-900E-4F3C55079369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NetCash Test Cases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Springer</dc:creator>
  <cp:keywords/>
  <dc:description/>
  <cp:lastModifiedBy>Brittley Eldredge</cp:lastModifiedBy>
  <cp:revision/>
  <dcterms:created xsi:type="dcterms:W3CDTF">2021-10-26T16:59:47Z</dcterms:created>
  <dcterms:modified xsi:type="dcterms:W3CDTF">2024-07-17T20:05:50Z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